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6335" windowHeight="8640" activeTab="1"/>
  </bookViews>
  <sheets>
    <sheet name="Hoja1" sheetId="1" r:id="rId1"/>
    <sheet name="MAYO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E3" i="1"/>
  <c r="E4" s="1"/>
  <c r="E5" s="1"/>
  <c r="E6" s="1"/>
  <c r="E7" s="1"/>
</calcChain>
</file>

<file path=xl/sharedStrings.xml><?xml version="1.0" encoding="utf-8"?>
<sst xmlns="http://schemas.openxmlformats.org/spreadsheetml/2006/main" count="18" uniqueCount="10">
  <si>
    <t>FECHA</t>
  </si>
  <si>
    <t>NºGUIA</t>
  </si>
  <si>
    <t>CANTIDAD (KG)</t>
  </si>
  <si>
    <t>FOSA</t>
  </si>
  <si>
    <t>COLUMNA</t>
  </si>
  <si>
    <t>NETO</t>
  </si>
  <si>
    <t xml:space="preserve">IVA </t>
  </si>
  <si>
    <t>TOTAL</t>
  </si>
  <si>
    <t>59,16  X 30.000</t>
  </si>
  <si>
    <t>7,77 X 19.000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</si>
</sst>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16" fontId="0" fillId="2" borderId="1" xfId="0" applyNumberForma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3" fontId="1" fillId="4" borderId="5" xfId="0" applyNumberFormat="1" applyFont="1" applyFill="1" applyBorder="1"/>
    <xf numFmtId="0" fontId="1" fillId="4" borderId="6" xfId="0" applyFont="1" applyFill="1" applyBorder="1"/>
    <xf numFmtId="3" fontId="1" fillId="4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activeCell="B11" sqref="B11:C14"/>
    </sheetView>
  </sheetViews>
  <sheetFormatPr baseColWidth="10" defaultRowHeight="15"/>
  <cols>
    <col min="1" max="1" width="13.5703125" customWidth="1"/>
    <col min="2" max="2" width="13.85546875" customWidth="1"/>
    <col min="3" max="3" width="14.7109375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41708</v>
      </c>
      <c r="B2" s="1">
        <v>167228</v>
      </c>
      <c r="C2" s="1">
        <v>11</v>
      </c>
      <c r="D2" s="1">
        <v>42</v>
      </c>
      <c r="E2" s="1">
        <v>11</v>
      </c>
    </row>
    <row r="3" spans="1:5">
      <c r="A3" s="3">
        <v>41709</v>
      </c>
      <c r="B3" s="1">
        <v>167309</v>
      </c>
      <c r="C3" s="1">
        <v>9.64</v>
      </c>
      <c r="D3" s="1">
        <v>42</v>
      </c>
      <c r="E3" s="1">
        <f>SUM(E2+C3)</f>
        <v>20.64</v>
      </c>
    </row>
    <row r="4" spans="1:5">
      <c r="A4" s="3">
        <v>41709</v>
      </c>
      <c r="B4" s="1">
        <v>167465</v>
      </c>
      <c r="C4" s="1">
        <v>9.8000000000000007</v>
      </c>
      <c r="D4" s="1">
        <v>42</v>
      </c>
      <c r="E4" s="1">
        <f t="shared" ref="E4:E7" si="0">SUM(E3+C4)</f>
        <v>30.44</v>
      </c>
    </row>
    <row r="5" spans="1:5">
      <c r="A5" s="3">
        <v>41710</v>
      </c>
      <c r="B5" s="1">
        <v>167622</v>
      </c>
      <c r="C5" s="1">
        <v>9.84</v>
      </c>
      <c r="D5" s="1">
        <v>42</v>
      </c>
      <c r="E5" s="1">
        <f t="shared" si="0"/>
        <v>40.28</v>
      </c>
    </row>
    <row r="6" spans="1:5">
      <c r="A6" s="3">
        <v>41710</v>
      </c>
      <c r="B6" s="1">
        <v>167739</v>
      </c>
      <c r="C6" s="1">
        <v>9.6999999999999993</v>
      </c>
      <c r="D6" s="1">
        <v>42</v>
      </c>
      <c r="E6" s="1">
        <f t="shared" si="0"/>
        <v>49.980000000000004</v>
      </c>
    </row>
    <row r="7" spans="1:5">
      <c r="A7" s="3">
        <v>41722</v>
      </c>
      <c r="B7" s="1">
        <v>169849</v>
      </c>
      <c r="C7" s="1">
        <v>9.18</v>
      </c>
      <c r="D7" s="1">
        <v>44</v>
      </c>
      <c r="E7" s="1">
        <f t="shared" si="0"/>
        <v>59.160000000000004</v>
      </c>
    </row>
    <row r="10" spans="1:5" ht="15.75" thickBot="1"/>
    <row r="11" spans="1:5" ht="18.75">
      <c r="B11" s="4" t="s">
        <v>8</v>
      </c>
      <c r="C11" s="5"/>
    </row>
    <row r="12" spans="1:5" ht="18.75">
      <c r="B12" s="6" t="s">
        <v>5</v>
      </c>
      <c r="C12" s="7">
        <v>1774800</v>
      </c>
    </row>
    <row r="13" spans="1:5" ht="18.75">
      <c r="B13" s="6" t="s">
        <v>6</v>
      </c>
      <c r="C13" s="7">
        <v>337212</v>
      </c>
    </row>
    <row r="14" spans="1:5" ht="19.5" thickBot="1">
      <c r="B14" s="8" t="s">
        <v>7</v>
      </c>
      <c r="C14" s="9">
        <v>2112012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2" sqref="C12"/>
    </sheetView>
  </sheetViews>
  <sheetFormatPr baseColWidth="10" defaultRowHeight="15"/>
  <cols>
    <col min="3" max="3" width="14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41775</v>
      </c>
      <c r="B2" s="1">
        <v>193871</v>
      </c>
      <c r="C2" s="1">
        <v>7770</v>
      </c>
      <c r="D2" s="1">
        <v>42</v>
      </c>
      <c r="E2" s="1">
        <v>7770</v>
      </c>
    </row>
    <row r="4" spans="1:5" ht="15.75" thickBot="1"/>
    <row r="5" spans="1:5" ht="18.75">
      <c r="B5" s="4" t="s">
        <v>9</v>
      </c>
      <c r="C5" s="5"/>
    </row>
    <row r="6" spans="1:5" ht="18.75">
      <c r="B6" s="6" t="s">
        <v>5</v>
      </c>
      <c r="C6" s="7">
        <v>147630</v>
      </c>
    </row>
    <row r="7" spans="1:5" ht="18.75">
      <c r="B7" s="6" t="s">
        <v>6</v>
      </c>
      <c r="C7" s="7">
        <v>28047</v>
      </c>
    </row>
    <row r="8" spans="1:5" ht="19.5" thickBot="1">
      <c r="B8" s="8" t="s">
        <v>7</v>
      </c>
      <c r="C8" s="9">
        <v>175679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MAYO</vt:lpstr>
      <vt:lpstr>Hoja3</vt:lpstr>
    </vt:vector>
  </TitlesOfParts>
  <Company>SoftPack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WarezMaster®</cp:lastModifiedBy>
  <dcterms:created xsi:type="dcterms:W3CDTF">2014-03-12T19:28:21Z</dcterms:created>
  <dcterms:modified xsi:type="dcterms:W3CDTF">2014-07-02T14:13:57Z</dcterms:modified>
</cp:coreProperties>
</file>